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5" tabRatio="580" activeTab="0"/>
  </bookViews>
  <sheets>
    <sheet name="面试及总成绩" sheetId="1" r:id="rId1"/>
  </sheets>
  <definedNames/>
  <calcPr fullCalcOnLoad="1"/>
</workbook>
</file>

<file path=xl/sharedStrings.xml><?xml version="1.0" encoding="utf-8"?>
<sst xmlns="http://schemas.openxmlformats.org/spreadsheetml/2006/main" count="275" uniqueCount="189">
  <si>
    <t>岗位
代码</t>
  </si>
  <si>
    <t>考试
总成绩</t>
  </si>
  <si>
    <t>备注</t>
  </si>
  <si>
    <t>否</t>
  </si>
  <si>
    <t>笔试
成绩</t>
  </si>
  <si>
    <t>面试
成绩</t>
  </si>
  <si>
    <t>84.76</t>
  </si>
  <si>
    <t>84.29</t>
  </si>
  <si>
    <t>72.10</t>
  </si>
  <si>
    <t>93.67</t>
  </si>
  <si>
    <t>83.29</t>
  </si>
  <si>
    <t>77.76</t>
  </si>
  <si>
    <t>93.01</t>
  </si>
  <si>
    <t>77.62</t>
  </si>
  <si>
    <t>83.52</t>
  </si>
  <si>
    <t>92.18</t>
  </si>
  <si>
    <t>83.97</t>
  </si>
  <si>
    <t>84.44</t>
  </si>
  <si>
    <t>88.68</t>
  </si>
  <si>
    <t>79.30</t>
  </si>
  <si>
    <t>83.11</t>
  </si>
  <si>
    <t>77.03</t>
  </si>
  <si>
    <t>84.04</t>
  </si>
  <si>
    <t>78.20</t>
  </si>
  <si>
    <t>80.06</t>
  </si>
  <si>
    <t>74.39</t>
  </si>
  <si>
    <t>69.75</t>
  </si>
  <si>
    <t>82.33</t>
  </si>
  <si>
    <t>77.86</t>
  </si>
  <si>
    <t>79.25</t>
  </si>
  <si>
    <t>81.88</t>
  </si>
  <si>
    <t>78.57</t>
  </si>
  <si>
    <t>77.93</t>
  </si>
  <si>
    <t>73.96</t>
  </si>
  <si>
    <t>74.97</t>
  </si>
  <si>
    <t>77.52</t>
  </si>
  <si>
    <t>76.78</t>
  </si>
  <si>
    <t>73.79</t>
  </si>
  <si>
    <t>79.82</t>
  </si>
  <si>
    <t>79.69</t>
  </si>
  <si>
    <t>73.98</t>
  </si>
  <si>
    <t>75.95</t>
  </si>
  <si>
    <t>74.85</t>
  </si>
  <si>
    <t>73.83</t>
  </si>
  <si>
    <t>73.49</t>
  </si>
  <si>
    <t>76.07</t>
  </si>
  <si>
    <t>76.34</t>
  </si>
  <si>
    <t>76.79</t>
  </si>
  <si>
    <t>85.80</t>
  </si>
  <si>
    <t>84.74</t>
  </si>
  <si>
    <t>84.56</t>
  </si>
  <si>
    <t>85.03</t>
  </si>
  <si>
    <t>83.61</t>
  </si>
  <si>
    <t>80.50</t>
  </si>
  <si>
    <t>84.01</t>
  </si>
  <si>
    <t>81.15</t>
  </si>
  <si>
    <t>81.09</t>
  </si>
  <si>
    <t>81.73</t>
  </si>
  <si>
    <t>81.12</t>
  </si>
  <si>
    <t>88.01</t>
  </si>
  <si>
    <t>88.84</t>
  </si>
  <si>
    <t>85.28</t>
  </si>
  <si>
    <t>83.43</t>
  </si>
  <si>
    <t>85.53</t>
  </si>
  <si>
    <t>84.26</t>
  </si>
  <si>
    <t>85.76</t>
  </si>
  <si>
    <t>85.51</t>
  </si>
  <si>
    <t>84.18</t>
  </si>
  <si>
    <t>82.03</t>
  </si>
  <si>
    <t>83.71</t>
  </si>
  <si>
    <t>83.62</t>
  </si>
  <si>
    <t>86.61</t>
  </si>
  <si>
    <t>86.51</t>
  </si>
  <si>
    <t>83.65</t>
  </si>
  <si>
    <t>86.26</t>
  </si>
  <si>
    <t>82.40</t>
  </si>
  <si>
    <t>86.03</t>
  </si>
  <si>
    <t>86.36</t>
  </si>
  <si>
    <t>81.58</t>
  </si>
  <si>
    <t>81.33</t>
  </si>
  <si>
    <t>81.30</t>
  </si>
  <si>
    <t>82.55</t>
  </si>
  <si>
    <t>82.52</t>
  </si>
  <si>
    <t>83.69</t>
  </si>
  <si>
    <t>82.53</t>
  </si>
  <si>
    <t>88.25</t>
  </si>
  <si>
    <t>90.89</t>
  </si>
  <si>
    <t>202008010102</t>
  </si>
  <si>
    <t>202008010114</t>
  </si>
  <si>
    <t>202008010103</t>
  </si>
  <si>
    <t>202008010117</t>
  </si>
  <si>
    <t>202008010110</t>
  </si>
  <si>
    <t>202008010116</t>
  </si>
  <si>
    <t>202008010122</t>
  </si>
  <si>
    <t>202008010121</t>
  </si>
  <si>
    <t>202008010125</t>
  </si>
  <si>
    <t>202008010503</t>
  </si>
  <si>
    <t>202008010221</t>
  </si>
  <si>
    <t>202008010727</t>
  </si>
  <si>
    <t>202008010516</t>
  </si>
  <si>
    <t>202008010205</t>
  </si>
  <si>
    <t>202008010619</t>
  </si>
  <si>
    <t>202008010416</t>
  </si>
  <si>
    <t>202008010320</t>
  </si>
  <si>
    <t>202008010703</t>
  </si>
  <si>
    <t>202008010605</t>
  </si>
  <si>
    <t>202008010813</t>
  </si>
  <si>
    <t>202008010426</t>
  </si>
  <si>
    <t>202008010230</t>
  </si>
  <si>
    <t>202008010610</t>
  </si>
  <si>
    <t>202008010508</t>
  </si>
  <si>
    <t>202008011009</t>
  </si>
  <si>
    <t>202008011026</t>
  </si>
  <si>
    <t>202008010908</t>
  </si>
  <si>
    <t>202008011025</t>
  </si>
  <si>
    <t>202008011006</t>
  </si>
  <si>
    <t>202008010926</t>
  </si>
  <si>
    <t>202008011118</t>
  </si>
  <si>
    <t>202008011116</t>
  </si>
  <si>
    <t>202008011111</t>
  </si>
  <si>
    <t>202008011005</t>
  </si>
  <si>
    <t>202008011019</t>
  </si>
  <si>
    <t>202008011020</t>
  </si>
  <si>
    <t>202008011109</t>
  </si>
  <si>
    <t>202008011022</t>
  </si>
  <si>
    <t>202008011102</t>
  </si>
  <si>
    <t>202008011315</t>
  </si>
  <si>
    <t>202008011214</t>
  </si>
  <si>
    <t>202008011617</t>
  </si>
  <si>
    <t>202008011908</t>
  </si>
  <si>
    <t>202008011708</t>
  </si>
  <si>
    <t>202008011203</t>
  </si>
  <si>
    <t>202008012210</t>
  </si>
  <si>
    <t>202008013020</t>
  </si>
  <si>
    <t>202008013018</t>
  </si>
  <si>
    <t>202008013208</t>
  </si>
  <si>
    <t>202008012501</t>
  </si>
  <si>
    <t>202008012404</t>
  </si>
  <si>
    <t>202008012604</t>
  </si>
  <si>
    <t>202008012205</t>
  </si>
  <si>
    <t>202008012227</t>
  </si>
  <si>
    <t>202008012712</t>
  </si>
  <si>
    <t>202008013024</t>
  </si>
  <si>
    <t>202008012813</t>
  </si>
  <si>
    <t>202008012004</t>
  </si>
  <si>
    <t>202008013021</t>
  </si>
  <si>
    <t>202008012011</t>
  </si>
  <si>
    <t>202008020312</t>
  </si>
  <si>
    <t>202008020109</t>
  </si>
  <si>
    <t>202008022001</t>
  </si>
  <si>
    <t>202008020413</t>
  </si>
  <si>
    <t>202008020530</t>
  </si>
  <si>
    <t>202008020614</t>
  </si>
  <si>
    <t>202008020708</t>
  </si>
  <si>
    <t>202008022003</t>
  </si>
  <si>
    <t>202008020405</t>
  </si>
  <si>
    <t>202008020527</t>
  </si>
  <si>
    <t>202008020115</t>
  </si>
  <si>
    <t>202008020621</t>
  </si>
  <si>
    <t>202008020927</t>
  </si>
  <si>
    <t>202008021330</t>
  </si>
  <si>
    <t>202008021005</t>
  </si>
  <si>
    <t>202008021515</t>
  </si>
  <si>
    <t>202008022020</t>
  </si>
  <si>
    <t>202008022021</t>
  </si>
  <si>
    <t>202008021917</t>
  </si>
  <si>
    <t>202008021722</t>
  </si>
  <si>
    <t>202008021717</t>
  </si>
  <si>
    <t>202008021813</t>
  </si>
  <si>
    <t>202008021908</t>
  </si>
  <si>
    <t>202008021818</t>
  </si>
  <si>
    <t>准考证号</t>
  </si>
  <si>
    <t>珠海（国家）高新区2020年公开招聘公办学校同工同酬教师</t>
  </si>
  <si>
    <t>附件</t>
  </si>
  <si>
    <t>岗位名称</t>
  </si>
  <si>
    <t>小学语文教师</t>
  </si>
  <si>
    <t>小学数学教师</t>
  </si>
  <si>
    <t>小学英语教师</t>
  </si>
  <si>
    <t>小学体育教师</t>
  </si>
  <si>
    <t>小学美术教师</t>
  </si>
  <si>
    <t>小学音乐教师</t>
  </si>
  <si>
    <t>小学信息技术教师</t>
  </si>
  <si>
    <t>小学科学教师</t>
  </si>
  <si>
    <t>面试
顺序号</t>
  </si>
  <si>
    <t>岗位
排名</t>
  </si>
  <si>
    <t>是否入围体检考察</t>
  </si>
  <si>
    <t>入围体检考察</t>
  </si>
  <si>
    <t>面试缺考</t>
  </si>
  <si>
    <t>面试成绩及考试总成绩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</si>
</sst>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¥&quot;#,##0.00;\-&quot;¥&quot;#,##0.00"/>
    <numFmt numFmtId="179" formatCode="&quot;¥&quot;#,##0;\-&quot;¥&quot;#,##0"/>
    <numFmt numFmtId="180" formatCode="0.00_ "/>
    <numFmt numFmtId="181" formatCode="0.00_);[Red]\(0.00\)"/>
  </numFmts>
  <fonts count="34">
    <font>
      <sz val="12"/>
      <color indexed="8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20"/>
      <name val="仿宋_GB2312"/>
      <family val="0"/>
    </font>
    <font>
      <b/>
      <sz val="14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sz val="16"/>
      <name val="宋体"/>
      <family val="0"/>
    </font>
    <font>
      <sz val="16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22" borderId="5" applyNumberFormat="0" applyAlignment="0" applyProtection="0"/>
    <xf numFmtId="0" fontId="14" fillId="23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1" fillId="22" borderId="8" applyNumberFormat="0" applyAlignment="0" applyProtection="0"/>
    <xf numFmtId="0" fontId="10" fillId="25" borderId="5" applyNumberFormat="0" applyAlignment="0" applyProtection="0"/>
    <xf numFmtId="0" fontId="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SheetLayoutView="100" zoomScalePageLayoutView="0" workbookViewId="0" topLeftCell="A43">
      <selection activeCell="L89" sqref="L89"/>
    </sheetView>
  </sheetViews>
  <sheetFormatPr defaultColWidth="8.625" defaultRowHeight="14.25"/>
  <cols>
    <col min="1" max="2" width="7.50390625" style="4" customWidth="1"/>
    <col min="3" max="3" width="13.875" style="4" bestFit="1" customWidth="1"/>
    <col min="4" max="4" width="8.875" style="33" customWidth="1"/>
    <col min="5" max="7" width="9.375" style="4" customWidth="1"/>
    <col min="8" max="8" width="7.875" style="4" customWidth="1"/>
    <col min="9" max="9" width="16.875" style="45" customWidth="1"/>
    <col min="10" max="10" width="13.25390625" style="4" customWidth="1"/>
    <col min="11" max="24" width="9.00390625" style="4" bestFit="1" customWidth="1"/>
    <col min="25" max="16384" width="8.625" style="4" customWidth="1"/>
  </cols>
  <sheetData>
    <row r="1" ht="18" customHeight="1">
      <c r="A1" s="33" t="s">
        <v>173</v>
      </c>
    </row>
    <row r="2" spans="1:10" s="1" customFormat="1" ht="24" customHeight="1">
      <c r="A2" s="34" t="s">
        <v>172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2" customFormat="1" ht="24" customHeight="1">
      <c r="A3" s="36" t="s">
        <v>188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3" customFormat="1" ht="24" customHeight="1">
      <c r="A4" s="38" t="s">
        <v>174</v>
      </c>
      <c r="B4" s="13" t="s">
        <v>0</v>
      </c>
      <c r="C4" s="14" t="s">
        <v>171</v>
      </c>
      <c r="D4" s="55" t="s">
        <v>183</v>
      </c>
      <c r="E4" s="17" t="s">
        <v>4</v>
      </c>
      <c r="F4" s="17" t="s">
        <v>5</v>
      </c>
      <c r="G4" s="13" t="s">
        <v>1</v>
      </c>
      <c r="H4" s="38" t="s">
        <v>184</v>
      </c>
      <c r="I4" s="38" t="s">
        <v>185</v>
      </c>
      <c r="J4" s="14" t="s">
        <v>2</v>
      </c>
    </row>
    <row r="5" spans="1:10" s="3" customFormat="1" ht="21.75" customHeight="1">
      <c r="A5" s="13"/>
      <c r="B5" s="13"/>
      <c r="C5" s="14"/>
      <c r="D5" s="56"/>
      <c r="E5" s="18"/>
      <c r="F5" s="18"/>
      <c r="G5" s="14"/>
      <c r="H5" s="14"/>
      <c r="I5" s="13"/>
      <c r="J5" s="14"/>
    </row>
    <row r="6" spans="1:10" s="3" customFormat="1" ht="21.75" customHeight="1">
      <c r="A6" s="41" t="s">
        <v>175</v>
      </c>
      <c r="B6" s="39">
        <v>1</v>
      </c>
      <c r="C6" s="6" t="s">
        <v>87</v>
      </c>
      <c r="D6" s="40">
        <v>2</v>
      </c>
      <c r="E6" s="11" t="s">
        <v>74</v>
      </c>
      <c r="F6" s="11">
        <v>90.8</v>
      </c>
      <c r="G6" s="10">
        <v>88.98400000000001</v>
      </c>
      <c r="H6" s="8">
        <v>1</v>
      </c>
      <c r="I6" s="44" t="s">
        <v>186</v>
      </c>
      <c r="J6" s="5"/>
    </row>
    <row r="7" spans="1:10" s="3" customFormat="1" ht="21.75" customHeight="1">
      <c r="A7" s="42"/>
      <c r="B7" s="15"/>
      <c r="C7" s="6" t="s">
        <v>88</v>
      </c>
      <c r="D7" s="40">
        <v>4</v>
      </c>
      <c r="E7" s="11" t="s">
        <v>75</v>
      </c>
      <c r="F7" s="11">
        <v>88.6</v>
      </c>
      <c r="G7" s="10">
        <v>86.12</v>
      </c>
      <c r="H7" s="8">
        <v>2</v>
      </c>
      <c r="I7" s="44" t="s">
        <v>186</v>
      </c>
      <c r="J7" s="5"/>
    </row>
    <row r="8" spans="1:10" s="3" customFormat="1" ht="21.75" customHeight="1">
      <c r="A8" s="42"/>
      <c r="B8" s="15"/>
      <c r="C8" s="6" t="s">
        <v>89</v>
      </c>
      <c r="D8" s="40">
        <v>3</v>
      </c>
      <c r="E8" s="11" t="s">
        <v>76</v>
      </c>
      <c r="F8" s="11">
        <v>82.8</v>
      </c>
      <c r="G8" s="10">
        <v>84.092</v>
      </c>
      <c r="H8" s="8">
        <v>3</v>
      </c>
      <c r="I8" s="9" t="s">
        <v>3</v>
      </c>
      <c r="J8" s="5"/>
    </row>
    <row r="9" spans="1:10" s="3" customFormat="1" ht="21.75" customHeight="1">
      <c r="A9" s="42"/>
      <c r="B9" s="15"/>
      <c r="C9" s="6" t="s">
        <v>90</v>
      </c>
      <c r="D9" s="40">
        <v>5</v>
      </c>
      <c r="E9" s="11" t="s">
        <v>77</v>
      </c>
      <c r="F9" s="11">
        <v>77</v>
      </c>
      <c r="G9" s="10">
        <v>80.744</v>
      </c>
      <c r="H9" s="8">
        <v>4</v>
      </c>
      <c r="I9" s="9" t="s">
        <v>3</v>
      </c>
      <c r="J9" s="5"/>
    </row>
    <row r="10" spans="1:10" s="3" customFormat="1" ht="21.75" customHeight="1">
      <c r="A10" s="42"/>
      <c r="B10" s="15"/>
      <c r="C10" s="6" t="s">
        <v>91</v>
      </c>
      <c r="D10" s="40">
        <v>1</v>
      </c>
      <c r="E10" s="11" t="s">
        <v>78</v>
      </c>
      <c r="F10" s="11">
        <v>74.6</v>
      </c>
      <c r="G10" s="10">
        <v>77.392</v>
      </c>
      <c r="H10" s="8">
        <v>5</v>
      </c>
      <c r="I10" s="9" t="s">
        <v>3</v>
      </c>
      <c r="J10" s="5"/>
    </row>
    <row r="11" spans="1:10" s="3" customFormat="1" ht="21.75" customHeight="1">
      <c r="A11" s="43"/>
      <c r="B11" s="16"/>
      <c r="C11" s="6" t="s">
        <v>92</v>
      </c>
      <c r="D11" s="40"/>
      <c r="E11" s="11" t="s">
        <v>51</v>
      </c>
      <c r="F11" s="46"/>
      <c r="G11" s="46"/>
      <c r="H11" s="47"/>
      <c r="I11" s="40"/>
      <c r="J11" s="48" t="s">
        <v>187</v>
      </c>
    </row>
    <row r="12" spans="1:10" s="3" customFormat="1" ht="21.75" customHeight="1">
      <c r="A12" s="41" t="s">
        <v>176</v>
      </c>
      <c r="B12" s="25">
        <v>2</v>
      </c>
      <c r="C12" s="6" t="s">
        <v>93</v>
      </c>
      <c r="D12" s="57">
        <v>3</v>
      </c>
      <c r="E12" s="11" t="s">
        <v>6</v>
      </c>
      <c r="F12" s="46">
        <v>41.4</v>
      </c>
      <c r="G12" s="46">
        <v>58.744</v>
      </c>
      <c r="H12" s="40">
        <v>1</v>
      </c>
      <c r="I12" s="49" t="s">
        <v>3</v>
      </c>
      <c r="J12" s="50"/>
    </row>
    <row r="13" spans="1:10" s="3" customFormat="1" ht="21.75" customHeight="1">
      <c r="A13" s="42"/>
      <c r="B13" s="26"/>
      <c r="C13" s="6" t="s">
        <v>94</v>
      </c>
      <c r="D13" s="57">
        <v>1</v>
      </c>
      <c r="E13" s="11" t="s">
        <v>7</v>
      </c>
      <c r="F13" s="46">
        <v>41.2</v>
      </c>
      <c r="G13" s="46">
        <v>58.43600000000001</v>
      </c>
      <c r="H13" s="40">
        <v>2</v>
      </c>
      <c r="I13" s="49" t="s">
        <v>3</v>
      </c>
      <c r="J13" s="50"/>
    </row>
    <row r="14" spans="1:10" s="3" customFormat="1" ht="21.75" customHeight="1">
      <c r="A14" s="43"/>
      <c r="B14" s="27"/>
      <c r="C14" s="6" t="s">
        <v>95</v>
      </c>
      <c r="D14" s="57">
        <v>2</v>
      </c>
      <c r="E14" s="11" t="s">
        <v>8</v>
      </c>
      <c r="F14" s="46">
        <v>46.2</v>
      </c>
      <c r="G14" s="46">
        <v>56.56</v>
      </c>
      <c r="H14" s="40">
        <v>3</v>
      </c>
      <c r="I14" s="49" t="s">
        <v>3</v>
      </c>
      <c r="J14" s="50"/>
    </row>
    <row r="15" spans="1:10" ht="21" customHeight="1">
      <c r="A15" s="41" t="s">
        <v>175</v>
      </c>
      <c r="B15" s="30">
        <v>3</v>
      </c>
      <c r="C15" s="7" t="s">
        <v>96</v>
      </c>
      <c r="D15" s="54">
        <v>2</v>
      </c>
      <c r="E15" s="12" t="s">
        <v>59</v>
      </c>
      <c r="F15" s="51">
        <v>92.8</v>
      </c>
      <c r="G15" s="46">
        <v>90.884</v>
      </c>
      <c r="H15" s="40">
        <v>1</v>
      </c>
      <c r="I15" s="48" t="s">
        <v>186</v>
      </c>
      <c r="J15" s="52"/>
    </row>
    <row r="16" spans="1:10" ht="21" customHeight="1">
      <c r="A16" s="42"/>
      <c r="B16" s="31"/>
      <c r="C16" s="7" t="s">
        <v>97</v>
      </c>
      <c r="D16" s="54">
        <v>9</v>
      </c>
      <c r="E16" s="12" t="s">
        <v>60</v>
      </c>
      <c r="F16" s="51">
        <v>90.4</v>
      </c>
      <c r="G16" s="46">
        <v>89.77600000000001</v>
      </c>
      <c r="H16" s="40">
        <v>2</v>
      </c>
      <c r="I16" s="48" t="s">
        <v>186</v>
      </c>
      <c r="J16" s="52"/>
    </row>
    <row r="17" spans="1:10" ht="21" customHeight="1">
      <c r="A17" s="42"/>
      <c r="B17" s="31"/>
      <c r="C17" s="7" t="s">
        <v>98</v>
      </c>
      <c r="D17" s="54">
        <v>4</v>
      </c>
      <c r="E17" s="12" t="s">
        <v>61</v>
      </c>
      <c r="F17" s="51">
        <v>88.8</v>
      </c>
      <c r="G17" s="46">
        <v>87.392</v>
      </c>
      <c r="H17" s="40">
        <v>3</v>
      </c>
      <c r="I17" s="48" t="s">
        <v>186</v>
      </c>
      <c r="J17" s="52"/>
    </row>
    <row r="18" spans="1:10" ht="21" customHeight="1">
      <c r="A18" s="42"/>
      <c r="B18" s="31"/>
      <c r="C18" s="7" t="s">
        <v>99</v>
      </c>
      <c r="D18" s="54">
        <v>6</v>
      </c>
      <c r="E18" s="12" t="s">
        <v>62</v>
      </c>
      <c r="F18" s="51">
        <v>89.8</v>
      </c>
      <c r="G18" s="46">
        <v>87.25200000000001</v>
      </c>
      <c r="H18" s="40">
        <v>4</v>
      </c>
      <c r="I18" s="48" t="s">
        <v>186</v>
      </c>
      <c r="J18" s="52"/>
    </row>
    <row r="19" spans="1:10" ht="21" customHeight="1">
      <c r="A19" s="42"/>
      <c r="B19" s="31"/>
      <c r="C19" s="7" t="s">
        <v>100</v>
      </c>
      <c r="D19" s="54">
        <v>11</v>
      </c>
      <c r="E19" s="12" t="s">
        <v>63</v>
      </c>
      <c r="F19" s="51">
        <v>87.2</v>
      </c>
      <c r="G19" s="46">
        <v>86.53200000000001</v>
      </c>
      <c r="H19" s="40">
        <v>5</v>
      </c>
      <c r="I19" s="48" t="s">
        <v>186</v>
      </c>
      <c r="J19" s="52"/>
    </row>
    <row r="20" spans="1:10" ht="21" customHeight="1">
      <c r="A20" s="42"/>
      <c r="B20" s="31"/>
      <c r="C20" s="7" t="s">
        <v>101</v>
      </c>
      <c r="D20" s="54">
        <v>10</v>
      </c>
      <c r="E20" s="12" t="s">
        <v>64</v>
      </c>
      <c r="F20" s="51">
        <v>82.8</v>
      </c>
      <c r="G20" s="46">
        <v>83.384</v>
      </c>
      <c r="H20" s="40">
        <v>6</v>
      </c>
      <c r="I20" s="40" t="s">
        <v>3</v>
      </c>
      <c r="J20" s="52"/>
    </row>
    <row r="21" spans="1:10" ht="21" customHeight="1">
      <c r="A21" s="42"/>
      <c r="B21" s="31"/>
      <c r="C21" s="7" t="s">
        <v>102</v>
      </c>
      <c r="D21" s="54">
        <v>3</v>
      </c>
      <c r="E21" s="12" t="s">
        <v>65</v>
      </c>
      <c r="F21" s="51">
        <v>80.4</v>
      </c>
      <c r="G21" s="46">
        <v>82.54400000000001</v>
      </c>
      <c r="H21" s="40">
        <v>7</v>
      </c>
      <c r="I21" s="40" t="s">
        <v>3</v>
      </c>
      <c r="J21" s="52"/>
    </row>
    <row r="22" spans="1:10" ht="21" customHeight="1">
      <c r="A22" s="42"/>
      <c r="B22" s="31"/>
      <c r="C22" s="7" t="s">
        <v>103</v>
      </c>
      <c r="D22" s="54">
        <v>8</v>
      </c>
      <c r="E22" s="12" t="s">
        <v>66</v>
      </c>
      <c r="F22" s="51">
        <v>77.6</v>
      </c>
      <c r="G22" s="46">
        <v>80.764</v>
      </c>
      <c r="H22" s="40">
        <v>8</v>
      </c>
      <c r="I22" s="40" t="s">
        <v>3</v>
      </c>
      <c r="J22" s="52"/>
    </row>
    <row r="23" spans="1:10" ht="21" customHeight="1">
      <c r="A23" s="42"/>
      <c r="B23" s="31"/>
      <c r="C23" s="7" t="s">
        <v>104</v>
      </c>
      <c r="D23" s="54">
        <v>7</v>
      </c>
      <c r="E23" s="12" t="s">
        <v>67</v>
      </c>
      <c r="F23" s="51">
        <v>77.8</v>
      </c>
      <c r="G23" s="46">
        <v>80.352</v>
      </c>
      <c r="H23" s="40">
        <v>9</v>
      </c>
      <c r="I23" s="40" t="s">
        <v>3</v>
      </c>
      <c r="J23" s="52"/>
    </row>
    <row r="24" spans="1:10" ht="21" customHeight="1">
      <c r="A24" s="42"/>
      <c r="B24" s="31"/>
      <c r="C24" s="7" t="s">
        <v>105</v>
      </c>
      <c r="D24" s="54">
        <v>5</v>
      </c>
      <c r="E24" s="12" t="s">
        <v>68</v>
      </c>
      <c r="F24" s="51">
        <v>78</v>
      </c>
      <c r="G24" s="46">
        <v>79.612</v>
      </c>
      <c r="H24" s="40">
        <v>10</v>
      </c>
      <c r="I24" s="40" t="s">
        <v>3</v>
      </c>
      <c r="J24" s="52"/>
    </row>
    <row r="25" spans="1:10" ht="21" customHeight="1">
      <c r="A25" s="42"/>
      <c r="B25" s="31"/>
      <c r="C25" s="7" t="s">
        <v>106</v>
      </c>
      <c r="D25" s="54">
        <v>12</v>
      </c>
      <c r="E25" s="12" t="s">
        <v>69</v>
      </c>
      <c r="F25" s="51">
        <v>73.8</v>
      </c>
      <c r="G25" s="46">
        <v>77.764</v>
      </c>
      <c r="H25" s="40">
        <v>11</v>
      </c>
      <c r="I25" s="40" t="s">
        <v>3</v>
      </c>
      <c r="J25" s="52"/>
    </row>
    <row r="26" spans="1:10" ht="21" customHeight="1">
      <c r="A26" s="42"/>
      <c r="B26" s="31"/>
      <c r="C26" s="7" t="s">
        <v>107</v>
      </c>
      <c r="D26" s="54">
        <v>1</v>
      </c>
      <c r="E26" s="12" t="s">
        <v>70</v>
      </c>
      <c r="F26" s="51">
        <v>73.6</v>
      </c>
      <c r="G26" s="46">
        <v>77.608</v>
      </c>
      <c r="H26" s="40">
        <v>12</v>
      </c>
      <c r="I26" s="40" t="s">
        <v>3</v>
      </c>
      <c r="J26" s="52"/>
    </row>
    <row r="27" spans="1:10" ht="21" customHeight="1">
      <c r="A27" s="42"/>
      <c r="B27" s="31"/>
      <c r="C27" s="7" t="s">
        <v>108</v>
      </c>
      <c r="D27" s="58"/>
      <c r="E27" s="12" t="s">
        <v>71</v>
      </c>
      <c r="F27" s="51"/>
      <c r="G27" s="46"/>
      <c r="H27" s="47"/>
      <c r="I27" s="40"/>
      <c r="J27" s="48" t="s">
        <v>187</v>
      </c>
    </row>
    <row r="28" spans="1:10" ht="21" customHeight="1">
      <c r="A28" s="42"/>
      <c r="B28" s="31"/>
      <c r="C28" s="7" t="s">
        <v>109</v>
      </c>
      <c r="D28" s="58"/>
      <c r="E28" s="12" t="s">
        <v>72</v>
      </c>
      <c r="F28" s="51"/>
      <c r="G28" s="46"/>
      <c r="H28" s="47"/>
      <c r="I28" s="40"/>
      <c r="J28" s="48" t="s">
        <v>187</v>
      </c>
    </row>
    <row r="29" spans="1:10" ht="21" customHeight="1">
      <c r="A29" s="43"/>
      <c r="B29" s="32"/>
      <c r="C29" s="7" t="s">
        <v>110</v>
      </c>
      <c r="D29" s="58"/>
      <c r="E29" s="12" t="s">
        <v>73</v>
      </c>
      <c r="F29" s="51"/>
      <c r="G29" s="46"/>
      <c r="H29" s="47"/>
      <c r="I29" s="40"/>
      <c r="J29" s="48" t="s">
        <v>187</v>
      </c>
    </row>
    <row r="30" spans="1:10" ht="21" customHeight="1">
      <c r="A30" s="41" t="s">
        <v>176</v>
      </c>
      <c r="B30" s="25">
        <v>4</v>
      </c>
      <c r="C30" s="7" t="s">
        <v>111</v>
      </c>
      <c r="D30" s="54">
        <v>5</v>
      </c>
      <c r="E30" s="12" t="s">
        <v>9</v>
      </c>
      <c r="F30" s="51">
        <v>85.7</v>
      </c>
      <c r="G30" s="46">
        <v>88.888</v>
      </c>
      <c r="H30" s="40">
        <v>1</v>
      </c>
      <c r="I30" s="48" t="s">
        <v>186</v>
      </c>
      <c r="J30" s="52"/>
    </row>
    <row r="31" spans="1:10" ht="21" customHeight="1">
      <c r="A31" s="42"/>
      <c r="B31" s="26"/>
      <c r="C31" s="7" t="s">
        <v>112</v>
      </c>
      <c r="D31" s="54">
        <v>10</v>
      </c>
      <c r="E31" s="12" t="s">
        <v>10</v>
      </c>
      <c r="F31" s="51">
        <v>90.6</v>
      </c>
      <c r="G31" s="46">
        <v>87.67599999999999</v>
      </c>
      <c r="H31" s="40">
        <v>2</v>
      </c>
      <c r="I31" s="48" t="s">
        <v>186</v>
      </c>
      <c r="J31" s="52"/>
    </row>
    <row r="32" spans="1:10" ht="21" customHeight="1">
      <c r="A32" s="42"/>
      <c r="B32" s="26"/>
      <c r="C32" s="7" t="s">
        <v>113</v>
      </c>
      <c r="D32" s="54">
        <v>1</v>
      </c>
      <c r="E32" s="12" t="s">
        <v>11</v>
      </c>
      <c r="F32" s="51">
        <v>89.1</v>
      </c>
      <c r="G32" s="46">
        <v>84.564</v>
      </c>
      <c r="H32" s="40">
        <v>3</v>
      </c>
      <c r="I32" s="48" t="s">
        <v>186</v>
      </c>
      <c r="J32" s="52"/>
    </row>
    <row r="33" spans="1:10" ht="21" customHeight="1">
      <c r="A33" s="42"/>
      <c r="B33" s="26"/>
      <c r="C33" s="7" t="s">
        <v>114</v>
      </c>
      <c r="D33" s="54">
        <v>2</v>
      </c>
      <c r="E33" s="12" t="s">
        <v>12</v>
      </c>
      <c r="F33" s="51">
        <v>78.6</v>
      </c>
      <c r="G33" s="46">
        <v>84.364</v>
      </c>
      <c r="H33" s="40">
        <v>4</v>
      </c>
      <c r="I33" s="48" t="s">
        <v>186</v>
      </c>
      <c r="J33" s="52"/>
    </row>
    <row r="34" spans="1:10" ht="21" customHeight="1">
      <c r="A34" s="42"/>
      <c r="B34" s="26"/>
      <c r="C34" s="7" t="s">
        <v>115</v>
      </c>
      <c r="D34" s="54">
        <v>3</v>
      </c>
      <c r="E34" s="12" t="s">
        <v>13</v>
      </c>
      <c r="F34" s="51">
        <v>86.3</v>
      </c>
      <c r="G34" s="46">
        <v>82.828</v>
      </c>
      <c r="H34" s="40">
        <v>5</v>
      </c>
      <c r="I34" s="48" t="s">
        <v>186</v>
      </c>
      <c r="J34" s="52"/>
    </row>
    <row r="35" spans="1:10" ht="21" customHeight="1">
      <c r="A35" s="42"/>
      <c r="B35" s="26"/>
      <c r="C35" s="7" t="s">
        <v>116</v>
      </c>
      <c r="D35" s="54">
        <v>9</v>
      </c>
      <c r="E35" s="12" t="s">
        <v>14</v>
      </c>
      <c r="F35" s="51">
        <v>82.2</v>
      </c>
      <c r="G35" s="46">
        <v>82.72800000000001</v>
      </c>
      <c r="H35" s="40">
        <v>6</v>
      </c>
      <c r="I35" s="40" t="s">
        <v>3</v>
      </c>
      <c r="J35" s="52"/>
    </row>
    <row r="36" spans="1:10" ht="21" customHeight="1">
      <c r="A36" s="42"/>
      <c r="B36" s="26"/>
      <c r="C36" s="7" t="s">
        <v>117</v>
      </c>
      <c r="D36" s="54">
        <v>6</v>
      </c>
      <c r="E36" s="12" t="s">
        <v>15</v>
      </c>
      <c r="F36" s="51">
        <v>76</v>
      </c>
      <c r="G36" s="46">
        <v>82.47200000000001</v>
      </c>
      <c r="H36" s="40">
        <v>7</v>
      </c>
      <c r="I36" s="40" t="s">
        <v>3</v>
      </c>
      <c r="J36" s="52"/>
    </row>
    <row r="37" spans="1:10" ht="21" customHeight="1">
      <c r="A37" s="42"/>
      <c r="B37" s="26"/>
      <c r="C37" s="7" t="s">
        <v>118</v>
      </c>
      <c r="D37" s="54">
        <v>4</v>
      </c>
      <c r="E37" s="12" t="s">
        <v>16</v>
      </c>
      <c r="F37" s="51">
        <v>79</v>
      </c>
      <c r="G37" s="46">
        <v>80.988</v>
      </c>
      <c r="H37" s="40">
        <v>8</v>
      </c>
      <c r="I37" s="40" t="s">
        <v>3</v>
      </c>
      <c r="J37" s="52"/>
    </row>
    <row r="38" spans="1:10" ht="21" customHeight="1">
      <c r="A38" s="42"/>
      <c r="B38" s="26"/>
      <c r="C38" s="7" t="s">
        <v>119</v>
      </c>
      <c r="D38" s="54">
        <v>13</v>
      </c>
      <c r="E38" s="12" t="s">
        <v>17</v>
      </c>
      <c r="F38" s="51">
        <v>78</v>
      </c>
      <c r="G38" s="46">
        <v>80.576</v>
      </c>
      <c r="H38" s="40">
        <v>9</v>
      </c>
      <c r="I38" s="40" t="s">
        <v>3</v>
      </c>
      <c r="J38" s="52"/>
    </row>
    <row r="39" spans="1:10" ht="21" customHeight="1">
      <c r="A39" s="42"/>
      <c r="B39" s="26"/>
      <c r="C39" s="7" t="s">
        <v>120</v>
      </c>
      <c r="D39" s="54">
        <v>12</v>
      </c>
      <c r="E39" s="12" t="s">
        <v>18</v>
      </c>
      <c r="F39" s="51">
        <v>74.4</v>
      </c>
      <c r="G39" s="46">
        <v>80.112</v>
      </c>
      <c r="H39" s="40">
        <v>10</v>
      </c>
      <c r="I39" s="40" t="s">
        <v>3</v>
      </c>
      <c r="J39" s="52"/>
    </row>
    <row r="40" spans="1:10" ht="21" customHeight="1">
      <c r="A40" s="42"/>
      <c r="B40" s="26"/>
      <c r="C40" s="7" t="s">
        <v>121</v>
      </c>
      <c r="D40" s="54">
        <v>11</v>
      </c>
      <c r="E40" s="12" t="s">
        <v>19</v>
      </c>
      <c r="F40" s="51">
        <v>80.6</v>
      </c>
      <c r="G40" s="46">
        <v>80.07999999999998</v>
      </c>
      <c r="H40" s="40">
        <v>11</v>
      </c>
      <c r="I40" s="40" t="s">
        <v>3</v>
      </c>
      <c r="J40" s="52"/>
    </row>
    <row r="41" spans="1:10" ht="21" customHeight="1">
      <c r="A41" s="42"/>
      <c r="B41" s="26"/>
      <c r="C41" s="7" t="s">
        <v>122</v>
      </c>
      <c r="D41" s="54">
        <v>7</v>
      </c>
      <c r="E41" s="12" t="s">
        <v>20</v>
      </c>
      <c r="F41" s="51">
        <v>77.4</v>
      </c>
      <c r="G41" s="46">
        <v>79.684</v>
      </c>
      <c r="H41" s="40">
        <v>12</v>
      </c>
      <c r="I41" s="40" t="s">
        <v>3</v>
      </c>
      <c r="J41" s="52"/>
    </row>
    <row r="42" spans="1:10" ht="21" customHeight="1">
      <c r="A42" s="42"/>
      <c r="B42" s="26"/>
      <c r="C42" s="7" t="s">
        <v>123</v>
      </c>
      <c r="D42" s="54">
        <v>8</v>
      </c>
      <c r="E42" s="12" t="s">
        <v>21</v>
      </c>
      <c r="F42" s="51">
        <v>75</v>
      </c>
      <c r="G42" s="46">
        <v>75.812</v>
      </c>
      <c r="H42" s="40">
        <v>13</v>
      </c>
      <c r="I42" s="40" t="s">
        <v>3</v>
      </c>
      <c r="J42" s="52"/>
    </row>
    <row r="43" spans="1:10" ht="21" customHeight="1">
      <c r="A43" s="42"/>
      <c r="B43" s="26"/>
      <c r="C43" s="7" t="s">
        <v>124</v>
      </c>
      <c r="D43" s="58"/>
      <c r="E43" s="12" t="s">
        <v>22</v>
      </c>
      <c r="F43" s="51"/>
      <c r="G43" s="46"/>
      <c r="H43" s="47"/>
      <c r="I43" s="40"/>
      <c r="J43" s="48" t="s">
        <v>187</v>
      </c>
    </row>
    <row r="44" spans="1:10" ht="21" customHeight="1">
      <c r="A44" s="43"/>
      <c r="B44" s="27"/>
      <c r="C44" s="7" t="s">
        <v>125</v>
      </c>
      <c r="D44" s="58"/>
      <c r="E44" s="12" t="s">
        <v>23</v>
      </c>
      <c r="F44" s="51"/>
      <c r="G44" s="46"/>
      <c r="H44" s="47"/>
      <c r="I44" s="40"/>
      <c r="J44" s="48" t="s">
        <v>187</v>
      </c>
    </row>
    <row r="45" spans="1:10" ht="21" customHeight="1">
      <c r="A45" s="41" t="s">
        <v>177</v>
      </c>
      <c r="B45" s="19">
        <v>5</v>
      </c>
      <c r="C45" s="7" t="s">
        <v>126</v>
      </c>
      <c r="D45" s="54">
        <v>2</v>
      </c>
      <c r="E45" s="12" t="s">
        <v>79</v>
      </c>
      <c r="F45" s="51">
        <v>87.6</v>
      </c>
      <c r="G45" s="46">
        <v>85.092</v>
      </c>
      <c r="H45" s="40">
        <v>1</v>
      </c>
      <c r="I45" s="48" t="s">
        <v>186</v>
      </c>
      <c r="J45" s="52"/>
    </row>
    <row r="46" spans="1:10" ht="21" customHeight="1">
      <c r="A46" s="42"/>
      <c r="B46" s="20"/>
      <c r="C46" s="7" t="s">
        <v>127</v>
      </c>
      <c r="D46" s="54">
        <v>4</v>
      </c>
      <c r="E46" s="12" t="s">
        <v>80</v>
      </c>
      <c r="F46" s="51">
        <v>86.8</v>
      </c>
      <c r="G46" s="46">
        <v>84.6</v>
      </c>
      <c r="H46" s="40">
        <v>2</v>
      </c>
      <c r="I46" s="48" t="s">
        <v>186</v>
      </c>
      <c r="J46" s="52"/>
    </row>
    <row r="47" spans="1:10" ht="21" customHeight="1">
      <c r="A47" s="42"/>
      <c r="B47" s="20"/>
      <c r="C47" s="7" t="s">
        <v>128</v>
      </c>
      <c r="D47" s="54">
        <v>5</v>
      </c>
      <c r="E47" s="12" t="s">
        <v>81</v>
      </c>
      <c r="F47" s="51">
        <v>80.2</v>
      </c>
      <c r="G47" s="46">
        <v>81.14</v>
      </c>
      <c r="H47" s="40">
        <v>3</v>
      </c>
      <c r="I47" s="40" t="s">
        <v>3</v>
      </c>
      <c r="J47" s="52"/>
    </row>
    <row r="48" spans="1:10" ht="21" customHeight="1">
      <c r="A48" s="42"/>
      <c r="B48" s="20"/>
      <c r="C48" s="7" t="s">
        <v>129</v>
      </c>
      <c r="D48" s="54">
        <v>3</v>
      </c>
      <c r="E48" s="12" t="s">
        <v>82</v>
      </c>
      <c r="F48" s="51">
        <v>77.6</v>
      </c>
      <c r="G48" s="46">
        <v>79.568</v>
      </c>
      <c r="H48" s="40">
        <v>4</v>
      </c>
      <c r="I48" s="40" t="s">
        <v>3</v>
      </c>
      <c r="J48" s="52"/>
    </row>
    <row r="49" spans="1:10" ht="21" customHeight="1">
      <c r="A49" s="42"/>
      <c r="B49" s="20"/>
      <c r="C49" s="7" t="s">
        <v>130</v>
      </c>
      <c r="D49" s="54">
        <v>1</v>
      </c>
      <c r="E49" s="12" t="s">
        <v>83</v>
      </c>
      <c r="F49" s="51">
        <v>73.6</v>
      </c>
      <c r="G49" s="46">
        <v>77.636</v>
      </c>
      <c r="H49" s="40">
        <v>5</v>
      </c>
      <c r="I49" s="40" t="s">
        <v>3</v>
      </c>
      <c r="J49" s="52"/>
    </row>
    <row r="50" spans="1:10" ht="21" customHeight="1">
      <c r="A50" s="43"/>
      <c r="B50" s="21"/>
      <c r="C50" s="7" t="s">
        <v>131</v>
      </c>
      <c r="D50" s="58"/>
      <c r="E50" s="12" t="s">
        <v>10</v>
      </c>
      <c r="F50" s="51"/>
      <c r="G50" s="46"/>
      <c r="H50" s="47"/>
      <c r="I50" s="40"/>
      <c r="J50" s="48" t="s">
        <v>187</v>
      </c>
    </row>
    <row r="51" spans="1:10" ht="21" customHeight="1">
      <c r="A51" s="41" t="s">
        <v>178</v>
      </c>
      <c r="B51" s="28">
        <v>6</v>
      </c>
      <c r="C51" s="7" t="s">
        <v>132</v>
      </c>
      <c r="D51" s="54">
        <v>4</v>
      </c>
      <c r="E51" s="12" t="s">
        <v>33</v>
      </c>
      <c r="F51" s="51">
        <v>91</v>
      </c>
      <c r="G51" s="46">
        <v>84.184</v>
      </c>
      <c r="H51" s="40">
        <v>1</v>
      </c>
      <c r="I51" s="48" t="s">
        <v>186</v>
      </c>
      <c r="J51" s="52"/>
    </row>
    <row r="52" spans="1:10" ht="21" customHeight="1">
      <c r="A52" s="42"/>
      <c r="B52" s="28"/>
      <c r="C52" s="7" t="s">
        <v>133</v>
      </c>
      <c r="D52" s="54">
        <v>12</v>
      </c>
      <c r="E52" s="12" t="s">
        <v>34</v>
      </c>
      <c r="F52" s="51">
        <v>90.2</v>
      </c>
      <c r="G52" s="46">
        <v>84.108</v>
      </c>
      <c r="H52" s="40">
        <v>2</v>
      </c>
      <c r="I52" s="48" t="s">
        <v>186</v>
      </c>
      <c r="J52" s="52"/>
    </row>
    <row r="53" spans="1:10" ht="21" customHeight="1">
      <c r="A53" s="42"/>
      <c r="B53" s="28"/>
      <c r="C53" s="7" t="s">
        <v>134</v>
      </c>
      <c r="D53" s="54">
        <v>13</v>
      </c>
      <c r="E53" s="12" t="s">
        <v>35</v>
      </c>
      <c r="F53" s="51">
        <v>88.2</v>
      </c>
      <c r="G53" s="46">
        <v>83.928</v>
      </c>
      <c r="H53" s="40">
        <v>3</v>
      </c>
      <c r="I53" s="48" t="s">
        <v>186</v>
      </c>
      <c r="J53" s="52"/>
    </row>
    <row r="54" spans="1:10" ht="21" customHeight="1">
      <c r="A54" s="42"/>
      <c r="B54" s="28"/>
      <c r="C54" s="7" t="s">
        <v>135</v>
      </c>
      <c r="D54" s="54">
        <v>1</v>
      </c>
      <c r="E54" s="12" t="s">
        <v>36</v>
      </c>
      <c r="F54" s="51">
        <v>87</v>
      </c>
      <c r="G54" s="46">
        <v>82.912</v>
      </c>
      <c r="H54" s="40">
        <v>4</v>
      </c>
      <c r="I54" s="48" t="s">
        <v>186</v>
      </c>
      <c r="J54" s="52"/>
    </row>
    <row r="55" spans="1:10" ht="21" customHeight="1">
      <c r="A55" s="42"/>
      <c r="B55" s="28"/>
      <c r="C55" s="7" t="s">
        <v>136</v>
      </c>
      <c r="D55" s="54">
        <v>2</v>
      </c>
      <c r="E55" s="12" t="s">
        <v>37</v>
      </c>
      <c r="F55" s="51">
        <v>86</v>
      </c>
      <c r="G55" s="46">
        <v>81.11600000000001</v>
      </c>
      <c r="H55" s="40">
        <v>5</v>
      </c>
      <c r="I55" s="48" t="s">
        <v>186</v>
      </c>
      <c r="J55" s="52"/>
    </row>
    <row r="56" spans="1:10" ht="21" customHeight="1">
      <c r="A56" s="42"/>
      <c r="B56" s="28"/>
      <c r="C56" s="7" t="s">
        <v>137</v>
      </c>
      <c r="D56" s="54">
        <v>7</v>
      </c>
      <c r="E56" s="12" t="s">
        <v>38</v>
      </c>
      <c r="F56" s="51">
        <v>79.8</v>
      </c>
      <c r="G56" s="46">
        <v>79.80799999999999</v>
      </c>
      <c r="H56" s="40">
        <v>6</v>
      </c>
      <c r="I56" s="40" t="s">
        <v>3</v>
      </c>
      <c r="J56" s="52"/>
    </row>
    <row r="57" spans="1:10" ht="21" customHeight="1">
      <c r="A57" s="42"/>
      <c r="B57" s="28"/>
      <c r="C57" s="7" t="s">
        <v>138</v>
      </c>
      <c r="D57" s="54">
        <v>14</v>
      </c>
      <c r="E57" s="12" t="s">
        <v>39</v>
      </c>
      <c r="F57" s="51">
        <v>79.6</v>
      </c>
      <c r="G57" s="46">
        <v>79.636</v>
      </c>
      <c r="H57" s="40">
        <v>7</v>
      </c>
      <c r="I57" s="40" t="s">
        <v>3</v>
      </c>
      <c r="J57" s="52"/>
    </row>
    <row r="58" spans="1:10" ht="21" customHeight="1">
      <c r="A58" s="42"/>
      <c r="B58" s="28"/>
      <c r="C58" s="7" t="s">
        <v>139</v>
      </c>
      <c r="D58" s="54">
        <v>3</v>
      </c>
      <c r="E58" s="12" t="s">
        <v>40</v>
      </c>
      <c r="F58" s="51">
        <v>81.8</v>
      </c>
      <c r="G58" s="46">
        <v>78.672</v>
      </c>
      <c r="H58" s="40">
        <v>8</v>
      </c>
      <c r="I58" s="40" t="s">
        <v>3</v>
      </c>
      <c r="J58" s="52"/>
    </row>
    <row r="59" spans="1:10" ht="21" customHeight="1">
      <c r="A59" s="42"/>
      <c r="B59" s="28"/>
      <c r="C59" s="7" t="s">
        <v>140</v>
      </c>
      <c r="D59" s="54">
        <v>8</v>
      </c>
      <c r="E59" s="12" t="s">
        <v>41</v>
      </c>
      <c r="F59" s="51">
        <v>79.8</v>
      </c>
      <c r="G59" s="46">
        <v>78.25999999999999</v>
      </c>
      <c r="H59" s="40">
        <v>9</v>
      </c>
      <c r="I59" s="40" t="s">
        <v>3</v>
      </c>
      <c r="J59" s="52"/>
    </row>
    <row r="60" spans="1:10" ht="21" customHeight="1">
      <c r="A60" s="42"/>
      <c r="B60" s="28"/>
      <c r="C60" s="7" t="s">
        <v>141</v>
      </c>
      <c r="D60" s="54">
        <v>11</v>
      </c>
      <c r="E60" s="12" t="s">
        <v>42</v>
      </c>
      <c r="F60" s="51">
        <v>80.4</v>
      </c>
      <c r="G60" s="46">
        <v>78.18</v>
      </c>
      <c r="H60" s="40">
        <v>10</v>
      </c>
      <c r="I60" s="40" t="s">
        <v>3</v>
      </c>
      <c r="J60" s="52"/>
    </row>
    <row r="61" spans="1:10" ht="21" customHeight="1">
      <c r="A61" s="42"/>
      <c r="B61" s="28"/>
      <c r="C61" s="7" t="s">
        <v>142</v>
      </c>
      <c r="D61" s="54">
        <v>10</v>
      </c>
      <c r="E61" s="12" t="s">
        <v>43</v>
      </c>
      <c r="F61" s="51">
        <v>80.4</v>
      </c>
      <c r="G61" s="46">
        <v>77.772</v>
      </c>
      <c r="H61" s="40">
        <v>11</v>
      </c>
      <c r="I61" s="40" t="s">
        <v>3</v>
      </c>
      <c r="J61" s="52"/>
    </row>
    <row r="62" spans="1:10" ht="21" customHeight="1">
      <c r="A62" s="42"/>
      <c r="B62" s="28"/>
      <c r="C62" s="7" t="s">
        <v>143</v>
      </c>
      <c r="D62" s="54">
        <v>6</v>
      </c>
      <c r="E62" s="12" t="s">
        <v>44</v>
      </c>
      <c r="F62" s="51">
        <v>80.6</v>
      </c>
      <c r="G62" s="46">
        <v>77.756</v>
      </c>
      <c r="H62" s="40">
        <v>12</v>
      </c>
      <c r="I62" s="40" t="s">
        <v>3</v>
      </c>
      <c r="J62" s="52"/>
    </row>
    <row r="63" spans="1:10" ht="21" customHeight="1">
      <c r="A63" s="42"/>
      <c r="B63" s="28"/>
      <c r="C63" s="7" t="s">
        <v>144</v>
      </c>
      <c r="D63" s="54">
        <v>9</v>
      </c>
      <c r="E63" s="12" t="s">
        <v>45</v>
      </c>
      <c r="F63" s="51">
        <v>78.8</v>
      </c>
      <c r="G63" s="46">
        <v>77.708</v>
      </c>
      <c r="H63" s="40">
        <v>13</v>
      </c>
      <c r="I63" s="40" t="s">
        <v>3</v>
      </c>
      <c r="J63" s="52"/>
    </row>
    <row r="64" spans="1:10" ht="21" customHeight="1">
      <c r="A64" s="42"/>
      <c r="B64" s="28"/>
      <c r="C64" s="7" t="s">
        <v>145</v>
      </c>
      <c r="D64" s="54">
        <v>5</v>
      </c>
      <c r="E64" s="12" t="s">
        <v>46</v>
      </c>
      <c r="F64" s="51">
        <v>77.6</v>
      </c>
      <c r="G64" s="46">
        <v>77.096</v>
      </c>
      <c r="H64" s="40">
        <v>14</v>
      </c>
      <c r="I64" s="40" t="s">
        <v>3</v>
      </c>
      <c r="J64" s="52"/>
    </row>
    <row r="65" spans="1:10" ht="21" customHeight="1">
      <c r="A65" s="43"/>
      <c r="B65" s="28"/>
      <c r="C65" s="7" t="s">
        <v>146</v>
      </c>
      <c r="D65" s="54">
        <v>15</v>
      </c>
      <c r="E65" s="12" t="s">
        <v>47</v>
      </c>
      <c r="F65" s="51">
        <v>77.2</v>
      </c>
      <c r="G65" s="46">
        <v>77.036</v>
      </c>
      <c r="H65" s="40">
        <v>15</v>
      </c>
      <c r="I65" s="40" t="s">
        <v>3</v>
      </c>
      <c r="J65" s="52"/>
    </row>
    <row r="66" spans="1:10" ht="21" customHeight="1">
      <c r="A66" s="41" t="s">
        <v>179</v>
      </c>
      <c r="B66" s="29">
        <v>7</v>
      </c>
      <c r="C66" s="7" t="s">
        <v>147</v>
      </c>
      <c r="D66" s="54">
        <v>4</v>
      </c>
      <c r="E66" s="12" t="s">
        <v>48</v>
      </c>
      <c r="F66" s="51">
        <v>92</v>
      </c>
      <c r="G66" s="46">
        <v>89.52</v>
      </c>
      <c r="H66" s="40">
        <v>1</v>
      </c>
      <c r="I66" s="48" t="s">
        <v>186</v>
      </c>
      <c r="J66" s="52"/>
    </row>
    <row r="67" spans="1:10" ht="21" customHeight="1">
      <c r="A67" s="42"/>
      <c r="B67" s="29"/>
      <c r="C67" s="7" t="s">
        <v>148</v>
      </c>
      <c r="D67" s="54">
        <v>11</v>
      </c>
      <c r="E67" s="12" t="s">
        <v>49</v>
      </c>
      <c r="F67" s="51">
        <v>90</v>
      </c>
      <c r="G67" s="46">
        <v>87.896</v>
      </c>
      <c r="H67" s="40">
        <v>2</v>
      </c>
      <c r="I67" s="48" t="s">
        <v>186</v>
      </c>
      <c r="J67" s="52"/>
    </row>
    <row r="68" spans="1:10" ht="21" customHeight="1">
      <c r="A68" s="42"/>
      <c r="B68" s="29"/>
      <c r="C68" s="7" t="s">
        <v>149</v>
      </c>
      <c r="D68" s="54">
        <v>3</v>
      </c>
      <c r="E68" s="12" t="s">
        <v>50</v>
      </c>
      <c r="F68" s="51">
        <v>85.4</v>
      </c>
      <c r="G68" s="46">
        <v>85.06400000000001</v>
      </c>
      <c r="H68" s="40">
        <v>3</v>
      </c>
      <c r="I68" s="48" t="s">
        <v>186</v>
      </c>
      <c r="J68" s="52"/>
    </row>
    <row r="69" spans="1:10" ht="21" customHeight="1">
      <c r="A69" s="42"/>
      <c r="B69" s="29"/>
      <c r="C69" s="7" t="s">
        <v>150</v>
      </c>
      <c r="D69" s="54">
        <v>9</v>
      </c>
      <c r="E69" s="12" t="s">
        <v>51</v>
      </c>
      <c r="F69" s="51">
        <v>85.6</v>
      </c>
      <c r="G69" s="46">
        <v>85.37199999999999</v>
      </c>
      <c r="H69" s="40">
        <v>4</v>
      </c>
      <c r="I69" s="48" t="s">
        <v>186</v>
      </c>
      <c r="J69" s="52"/>
    </row>
    <row r="70" spans="1:10" ht="21" customHeight="1">
      <c r="A70" s="42"/>
      <c r="B70" s="29"/>
      <c r="C70" s="7" t="s">
        <v>151</v>
      </c>
      <c r="D70" s="54">
        <v>1</v>
      </c>
      <c r="E70" s="12" t="s">
        <v>52</v>
      </c>
      <c r="F70" s="51">
        <v>78.4</v>
      </c>
      <c r="G70" s="46">
        <v>80.48400000000001</v>
      </c>
      <c r="H70" s="40">
        <v>5</v>
      </c>
      <c r="I70" s="40" t="s">
        <v>3</v>
      </c>
      <c r="J70" s="52"/>
    </row>
    <row r="71" spans="1:10" ht="21" customHeight="1">
      <c r="A71" s="42"/>
      <c r="B71" s="29"/>
      <c r="C71" s="7" t="s">
        <v>152</v>
      </c>
      <c r="D71" s="54">
        <v>2</v>
      </c>
      <c r="E71" s="12" t="s">
        <v>53</v>
      </c>
      <c r="F71" s="51">
        <v>79.2</v>
      </c>
      <c r="G71" s="46">
        <v>79.72</v>
      </c>
      <c r="H71" s="40">
        <v>6</v>
      </c>
      <c r="I71" s="40" t="s">
        <v>3</v>
      </c>
      <c r="J71" s="52"/>
    </row>
    <row r="72" spans="1:10" ht="21" customHeight="1">
      <c r="A72" s="42"/>
      <c r="B72" s="29"/>
      <c r="C72" s="7" t="s">
        <v>153</v>
      </c>
      <c r="D72" s="54">
        <v>8</v>
      </c>
      <c r="E72" s="12" t="s">
        <v>30</v>
      </c>
      <c r="F72" s="51">
        <v>78.2</v>
      </c>
      <c r="G72" s="46">
        <v>79.672</v>
      </c>
      <c r="H72" s="40">
        <v>7</v>
      </c>
      <c r="I72" s="40" t="s">
        <v>3</v>
      </c>
      <c r="J72" s="52"/>
    </row>
    <row r="73" spans="1:10" ht="21" customHeight="1">
      <c r="A73" s="42"/>
      <c r="B73" s="29"/>
      <c r="C73" s="7" t="s">
        <v>154</v>
      </c>
      <c r="D73" s="54">
        <v>5</v>
      </c>
      <c r="E73" s="12" t="s">
        <v>54</v>
      </c>
      <c r="F73" s="51">
        <v>75.8</v>
      </c>
      <c r="G73" s="46">
        <v>79.084</v>
      </c>
      <c r="H73" s="40">
        <v>8</v>
      </c>
      <c r="I73" s="40" t="s">
        <v>3</v>
      </c>
      <c r="J73" s="52"/>
    </row>
    <row r="74" spans="1:10" ht="21" customHeight="1">
      <c r="A74" s="42"/>
      <c r="B74" s="29"/>
      <c r="C74" s="7" t="s">
        <v>155</v>
      </c>
      <c r="D74" s="54">
        <v>10</v>
      </c>
      <c r="E74" s="12" t="s">
        <v>55</v>
      </c>
      <c r="F74" s="51">
        <v>77.4</v>
      </c>
      <c r="G74" s="46">
        <v>78.9</v>
      </c>
      <c r="H74" s="40">
        <v>9</v>
      </c>
      <c r="I74" s="40" t="s">
        <v>3</v>
      </c>
      <c r="J74" s="52"/>
    </row>
    <row r="75" spans="1:10" ht="21" customHeight="1">
      <c r="A75" s="42"/>
      <c r="B75" s="29"/>
      <c r="C75" s="7" t="s">
        <v>156</v>
      </c>
      <c r="D75" s="54">
        <v>7</v>
      </c>
      <c r="E75" s="12" t="s">
        <v>56</v>
      </c>
      <c r="F75" s="51">
        <v>77.4</v>
      </c>
      <c r="G75" s="46">
        <v>78.876</v>
      </c>
      <c r="H75" s="40">
        <v>10</v>
      </c>
      <c r="I75" s="40" t="s">
        <v>3</v>
      </c>
      <c r="J75" s="52"/>
    </row>
    <row r="76" spans="1:10" ht="21" customHeight="1">
      <c r="A76" s="42"/>
      <c r="B76" s="29"/>
      <c r="C76" s="7" t="s">
        <v>157</v>
      </c>
      <c r="D76" s="54">
        <v>6</v>
      </c>
      <c r="E76" s="12" t="s">
        <v>57</v>
      </c>
      <c r="F76" s="51">
        <v>74.8</v>
      </c>
      <c r="G76" s="46">
        <v>77.572</v>
      </c>
      <c r="H76" s="40">
        <v>11</v>
      </c>
      <c r="I76" s="40" t="s">
        <v>3</v>
      </c>
      <c r="J76" s="52"/>
    </row>
    <row r="77" spans="1:10" ht="21" customHeight="1">
      <c r="A77" s="43"/>
      <c r="B77" s="29"/>
      <c r="C77" s="7" t="s">
        <v>158</v>
      </c>
      <c r="D77" s="58"/>
      <c r="E77" s="12" t="s">
        <v>58</v>
      </c>
      <c r="F77" s="51"/>
      <c r="G77" s="46"/>
      <c r="H77" s="47"/>
      <c r="I77" s="40"/>
      <c r="J77" s="48" t="s">
        <v>187</v>
      </c>
    </row>
    <row r="78" spans="1:10" ht="21" customHeight="1">
      <c r="A78" s="41" t="s">
        <v>180</v>
      </c>
      <c r="B78" s="22">
        <v>8</v>
      </c>
      <c r="C78" s="7" t="s">
        <v>159</v>
      </c>
      <c r="D78" s="54">
        <v>1</v>
      </c>
      <c r="E78" s="12" t="s">
        <v>84</v>
      </c>
      <c r="F78" s="51">
        <v>86.6</v>
      </c>
      <c r="G78" s="46">
        <v>84.972</v>
      </c>
      <c r="H78" s="40">
        <v>1</v>
      </c>
      <c r="I78" s="48" t="s">
        <v>186</v>
      </c>
      <c r="J78" s="52"/>
    </row>
    <row r="79" spans="1:10" ht="21" customHeight="1">
      <c r="A79" s="42"/>
      <c r="B79" s="23"/>
      <c r="C79" s="7" t="s">
        <v>160</v>
      </c>
      <c r="D79" s="54">
        <v>2</v>
      </c>
      <c r="E79" s="12" t="s">
        <v>85</v>
      </c>
      <c r="F79" s="51">
        <v>63.4</v>
      </c>
      <c r="G79" s="46">
        <v>73.34</v>
      </c>
      <c r="H79" s="40">
        <v>2</v>
      </c>
      <c r="I79" s="40" t="s">
        <v>3</v>
      </c>
      <c r="J79" s="52"/>
    </row>
    <row r="80" spans="1:10" ht="21" customHeight="1">
      <c r="A80" s="43"/>
      <c r="B80" s="24"/>
      <c r="C80" s="7" t="s">
        <v>161</v>
      </c>
      <c r="D80" s="58"/>
      <c r="E80" s="12" t="s">
        <v>86</v>
      </c>
      <c r="F80" s="51"/>
      <c r="G80" s="46"/>
      <c r="H80" s="47"/>
      <c r="I80" s="40"/>
      <c r="J80" s="48" t="s">
        <v>187</v>
      </c>
    </row>
    <row r="81" spans="1:10" ht="21" customHeight="1">
      <c r="A81" s="41" t="s">
        <v>181</v>
      </c>
      <c r="B81" s="19">
        <v>9</v>
      </c>
      <c r="C81" s="7" t="s">
        <v>162</v>
      </c>
      <c r="D81" s="54">
        <v>1</v>
      </c>
      <c r="E81" s="12" t="s">
        <v>24</v>
      </c>
      <c r="F81" s="51">
        <v>43.8</v>
      </c>
      <c r="G81" s="46">
        <v>58.304</v>
      </c>
      <c r="H81" s="40">
        <v>1</v>
      </c>
      <c r="I81" s="40" t="s">
        <v>3</v>
      </c>
      <c r="J81" s="52"/>
    </row>
    <row r="82" spans="1:10" ht="21" customHeight="1">
      <c r="A82" s="42"/>
      <c r="B82" s="20"/>
      <c r="C82" s="7" t="s">
        <v>163</v>
      </c>
      <c r="D82" s="58"/>
      <c r="E82" s="12" t="s">
        <v>25</v>
      </c>
      <c r="F82" s="51"/>
      <c r="G82" s="46"/>
      <c r="H82" s="47"/>
      <c r="I82" s="40"/>
      <c r="J82" s="48" t="s">
        <v>187</v>
      </c>
    </row>
    <row r="83" spans="1:10" ht="21" customHeight="1">
      <c r="A83" s="43"/>
      <c r="B83" s="21"/>
      <c r="C83" s="7" t="s">
        <v>164</v>
      </c>
      <c r="D83" s="58"/>
      <c r="E83" s="12" t="s">
        <v>26</v>
      </c>
      <c r="F83" s="51"/>
      <c r="G83" s="46"/>
      <c r="H83" s="47"/>
      <c r="I83" s="40"/>
      <c r="J83" s="48" t="s">
        <v>187</v>
      </c>
    </row>
    <row r="84" spans="1:10" ht="21" customHeight="1">
      <c r="A84" s="41" t="s">
        <v>182</v>
      </c>
      <c r="B84" s="25">
        <v>10</v>
      </c>
      <c r="C84" s="7" t="s">
        <v>165</v>
      </c>
      <c r="D84" s="59">
        <v>5</v>
      </c>
      <c r="E84" s="12" t="s">
        <v>27</v>
      </c>
      <c r="F84" s="51">
        <v>87.8</v>
      </c>
      <c r="G84" s="46">
        <v>85.612</v>
      </c>
      <c r="H84" s="40">
        <v>1</v>
      </c>
      <c r="I84" s="48" t="s">
        <v>186</v>
      </c>
      <c r="J84" s="53"/>
    </row>
    <row r="85" spans="1:10" ht="21" customHeight="1">
      <c r="A85" s="42"/>
      <c r="B85" s="26"/>
      <c r="C85" s="7" t="s">
        <v>166</v>
      </c>
      <c r="D85" s="59">
        <v>3</v>
      </c>
      <c r="E85" s="12" t="s">
        <v>28</v>
      </c>
      <c r="F85" s="51">
        <v>89.6</v>
      </c>
      <c r="G85" s="46">
        <v>84.904</v>
      </c>
      <c r="H85" s="40">
        <v>2</v>
      </c>
      <c r="I85" s="48" t="s">
        <v>186</v>
      </c>
      <c r="J85" s="53"/>
    </row>
    <row r="86" spans="1:10" ht="21" customHeight="1">
      <c r="A86" s="42"/>
      <c r="B86" s="26"/>
      <c r="C86" s="7" t="s">
        <v>167</v>
      </c>
      <c r="D86" s="59">
        <v>2</v>
      </c>
      <c r="E86" s="12" t="s">
        <v>29</v>
      </c>
      <c r="F86" s="51">
        <v>84.6</v>
      </c>
      <c r="G86" s="46">
        <v>82.46000000000001</v>
      </c>
      <c r="H86" s="40">
        <v>3</v>
      </c>
      <c r="I86" s="40" t="s">
        <v>3</v>
      </c>
      <c r="J86" s="52"/>
    </row>
    <row r="87" spans="1:10" ht="21" customHeight="1">
      <c r="A87" s="42"/>
      <c r="B87" s="26"/>
      <c r="C87" s="7" t="s">
        <v>168</v>
      </c>
      <c r="D87" s="59">
        <v>6</v>
      </c>
      <c r="E87" s="12" t="s">
        <v>30</v>
      </c>
      <c r="F87" s="51">
        <v>78.6</v>
      </c>
      <c r="G87" s="46">
        <v>79.912</v>
      </c>
      <c r="H87" s="40">
        <v>4</v>
      </c>
      <c r="I87" s="40" t="s">
        <v>3</v>
      </c>
      <c r="J87" s="52"/>
    </row>
    <row r="88" spans="1:10" ht="21" customHeight="1">
      <c r="A88" s="42"/>
      <c r="B88" s="26"/>
      <c r="C88" s="7" t="s">
        <v>169</v>
      </c>
      <c r="D88" s="59">
        <v>1</v>
      </c>
      <c r="E88" s="12" t="s">
        <v>31</v>
      </c>
      <c r="F88" s="51">
        <v>73.8</v>
      </c>
      <c r="G88" s="46">
        <v>75.708</v>
      </c>
      <c r="H88" s="40">
        <v>5</v>
      </c>
      <c r="I88" s="40" t="s">
        <v>3</v>
      </c>
      <c r="J88" s="52"/>
    </row>
    <row r="89" spans="1:10" ht="21" customHeight="1">
      <c r="A89" s="43"/>
      <c r="B89" s="27"/>
      <c r="C89" s="7" t="s">
        <v>170</v>
      </c>
      <c r="D89" s="59">
        <v>4</v>
      </c>
      <c r="E89" s="12" t="s">
        <v>32</v>
      </c>
      <c r="F89" s="51">
        <v>72.8</v>
      </c>
      <c r="G89" s="46">
        <v>74.852</v>
      </c>
      <c r="H89" s="40">
        <v>6</v>
      </c>
      <c r="I89" s="40" t="s">
        <v>3</v>
      </c>
      <c r="J89" s="52"/>
    </row>
  </sheetData>
  <sheetProtection/>
  <mergeCells count="33">
    <mergeCell ref="A51:A65"/>
    <mergeCell ref="A66:A77"/>
    <mergeCell ref="A78:A80"/>
    <mergeCell ref="A81:A83"/>
    <mergeCell ref="A84:A89"/>
    <mergeCell ref="D4:D5"/>
    <mergeCell ref="A6:A11"/>
    <mergeCell ref="A12:A14"/>
    <mergeCell ref="A15:A29"/>
    <mergeCell ref="A30:A44"/>
    <mergeCell ref="A45:A50"/>
    <mergeCell ref="B12:B14"/>
    <mergeCell ref="B15:B29"/>
    <mergeCell ref="B30:B44"/>
    <mergeCell ref="H4:H5"/>
    <mergeCell ref="B45:B50"/>
    <mergeCell ref="B78:B80"/>
    <mergeCell ref="B81:B83"/>
    <mergeCell ref="B84:B89"/>
    <mergeCell ref="A2:J2"/>
    <mergeCell ref="A3:J3"/>
    <mergeCell ref="J4:J5"/>
    <mergeCell ref="B51:B65"/>
    <mergeCell ref="B66:B77"/>
    <mergeCell ref="I4:I5"/>
    <mergeCell ref="A4:A5"/>
    <mergeCell ref="B4:B5"/>
    <mergeCell ref="B6:B11"/>
    <mergeCell ref="J84:J85"/>
    <mergeCell ref="E4:E5"/>
    <mergeCell ref="F4:F5"/>
    <mergeCell ref="C4:C5"/>
    <mergeCell ref="G4:G5"/>
  </mergeCells>
  <conditionalFormatting sqref="G1:G65536">
    <cfRule type="duplicateValues" priority="1" dxfId="1" stopIfTrue="1">
      <formula>AND(COUNTIF($G$1:$G$65536,G1)&gt;1,NOT(ISBLANK(G1)))</formula>
    </cfRule>
  </conditionalFormatting>
  <printOptions horizontalCentered="1"/>
  <pageMargins left="0.28" right="0.23999999999999996" top="0" bottom="0" header="0.51" footer="0.430000000000000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吴俊业</cp:lastModifiedBy>
  <cp:lastPrinted>2019-04-01T07:00:29Z</cp:lastPrinted>
  <dcterms:created xsi:type="dcterms:W3CDTF">2019-12-15T04:23:22Z</dcterms:created>
  <dcterms:modified xsi:type="dcterms:W3CDTF">2020-08-24T12:32:37Z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